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thps/Documents/BethFiles/GETSI/FIELD/2020 cohort 1/UH/intro SfM/"/>
    </mc:Choice>
  </mc:AlternateContent>
  <xr:revisionPtr revIDLastSave="0" documentId="13_ncr:1_{5E8031F1-1FB6-DA4B-B913-E19ADB65E4DA}" xr6:coauthVersionLast="36" xr6:coauthVersionMax="36" xr10:uidLastSave="{00000000-0000-0000-0000-000000000000}"/>
  <bookViews>
    <workbookView xWindow="9260" yWindow="1360" windowWidth="15620" windowHeight="11600" tabRatio="500" xr2:uid="{00000000-000D-0000-FFFF-FFFF00000000}"/>
  </bookViews>
  <sheets>
    <sheet name="xyz calc" sheetId="1" r:id="rId1"/>
    <sheet name="output xyz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2" l="1"/>
  <c r="A5" i="2"/>
  <c r="A3" i="2"/>
  <c r="A2" i="2"/>
  <c r="F3" i="1"/>
  <c r="G3" i="1" s="1"/>
  <c r="B3" i="2" s="1"/>
  <c r="H3" i="1"/>
  <c r="C3" i="2" s="1"/>
  <c r="F4" i="1"/>
  <c r="G4" i="1" s="1"/>
  <c r="B4" i="2" s="1"/>
  <c r="H4" i="1"/>
  <c r="C4" i="2" s="1"/>
  <c r="F5" i="1"/>
  <c r="G5" i="1" s="1"/>
  <c r="B5" i="2" s="1"/>
  <c r="H5" i="1"/>
  <c r="C5" i="2" s="1"/>
  <c r="F2" i="1"/>
  <c r="H2" i="1" s="1"/>
  <c r="C2" i="2" s="1"/>
  <c r="I2" i="1"/>
  <c r="D2" i="2" s="1"/>
  <c r="I3" i="1"/>
  <c r="D3" i="2" s="1"/>
  <c r="I4" i="1"/>
  <c r="D4" i="2" s="1"/>
  <c r="I5" i="1"/>
  <c r="D5" i="2" s="1"/>
  <c r="G2" i="1" l="1"/>
  <c r="B2" i="2" s="1"/>
</calcChain>
</file>

<file path=xl/sharedStrings.xml><?xml version="1.0" encoding="utf-8"?>
<sst xmlns="http://schemas.openxmlformats.org/spreadsheetml/2006/main" count="13" uniqueCount="13">
  <si>
    <t>GCP</t>
  </si>
  <si>
    <t>distance (m)</t>
  </si>
  <si>
    <t>azim</t>
  </si>
  <si>
    <t>dip</t>
  </si>
  <si>
    <t>x (east)</t>
  </si>
  <si>
    <t>y (north)</t>
  </si>
  <si>
    <t>z (up)</t>
  </si>
  <si>
    <t>ID</t>
  </si>
  <si>
    <t>X</t>
  </si>
  <si>
    <t>Y</t>
  </si>
  <si>
    <t>Z</t>
  </si>
  <si>
    <t>horz dist</t>
  </si>
  <si>
    <t>distance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</si>
</sst>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F17" sqref="F17"/>
    </sheetView>
  </sheetViews>
  <sheetFormatPr baseColWidth="10" defaultRowHeight="16" x14ac:dyDescent="0.2"/>
  <sheetData>
    <row r="1" spans="1:9" x14ac:dyDescent="0.2">
      <c r="A1" t="s">
        <v>0</v>
      </c>
      <c r="B1" t="s">
        <v>12</v>
      </c>
      <c r="C1" t="s">
        <v>1</v>
      </c>
      <c r="D1" t="s">
        <v>2</v>
      </c>
      <c r="E1" t="s">
        <v>3</v>
      </c>
      <c r="F1" t="s">
        <v>11</v>
      </c>
      <c r="G1" t="s">
        <v>4</v>
      </c>
      <c r="H1" t="s">
        <v>5</v>
      </c>
      <c r="I1" t="s">
        <v>6</v>
      </c>
    </row>
    <row r="2" spans="1:9" x14ac:dyDescent="0.2">
      <c r="F2">
        <f>ROUND(C2*COS(E2*(PI()/180)),2)</f>
        <v>0</v>
      </c>
      <c r="G2" s="1">
        <f>ROUND(F2*SIN(D2*(PI()/180)),2)</f>
        <v>0</v>
      </c>
      <c r="H2" s="1">
        <f>ROUND(F2*COS(D2*(PI()/180)),2)</f>
        <v>0</v>
      </c>
      <c r="I2" s="1">
        <f>ROUND(C2*SIN(E2*(PI()/180)),2)</f>
        <v>0</v>
      </c>
    </row>
    <row r="3" spans="1:9" x14ac:dyDescent="0.2">
      <c r="F3">
        <f t="shared" ref="F3:F5" si="0">ROUND(C3*COS(E3*(PI()/180)),2)</f>
        <v>0</v>
      </c>
      <c r="G3" s="1">
        <f t="shared" ref="G3:G5" si="1">ROUND(F3*SIN(D3*(PI()/180)),2)</f>
        <v>0</v>
      </c>
      <c r="H3" s="1">
        <f t="shared" ref="H3:H5" si="2">ROUND(F3*COS(D3*(PI()/180)),2)</f>
        <v>0</v>
      </c>
      <c r="I3" s="1">
        <f t="shared" ref="I3:I5" si="3">ROUND(C3*SIN(E3*(PI()/180)),2)</f>
        <v>0</v>
      </c>
    </row>
    <row r="4" spans="1:9" x14ac:dyDescent="0.2">
      <c r="F4">
        <f t="shared" si="0"/>
        <v>0</v>
      </c>
      <c r="G4" s="1">
        <f t="shared" si="1"/>
        <v>0</v>
      </c>
      <c r="H4" s="1">
        <f t="shared" si="2"/>
        <v>0</v>
      </c>
      <c r="I4" s="1">
        <f t="shared" si="3"/>
        <v>0</v>
      </c>
    </row>
    <row r="5" spans="1:9" x14ac:dyDescent="0.2">
      <c r="F5">
        <f t="shared" si="0"/>
        <v>0</v>
      </c>
      <c r="G5" s="1">
        <f t="shared" si="1"/>
        <v>0</v>
      </c>
      <c r="H5" s="1">
        <f t="shared" si="2"/>
        <v>0</v>
      </c>
      <c r="I5" s="1">
        <f t="shared" si="3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D11" sqref="D11"/>
    </sheetView>
  </sheetViews>
  <sheetFormatPr baseColWidth="10" defaultRowHeight="16" x14ac:dyDescent="0.2"/>
  <sheetData>
    <row r="1" spans="1:4" x14ac:dyDescent="0.2">
      <c r="A1" t="s">
        <v>7</v>
      </c>
      <c r="B1" t="s">
        <v>8</v>
      </c>
      <c r="C1" t="s">
        <v>9</v>
      </c>
      <c r="D1" t="s">
        <v>10</v>
      </c>
    </row>
    <row r="2" spans="1:4" x14ac:dyDescent="0.2">
      <c r="A2">
        <f>'xyz calc'!A2</f>
        <v>0</v>
      </c>
      <c r="B2" s="1">
        <f>'xyz calc'!G2</f>
        <v>0</v>
      </c>
      <c r="C2" s="1">
        <f>'xyz calc'!H2</f>
        <v>0</v>
      </c>
      <c r="D2" s="1">
        <f>'xyz calc'!I2</f>
        <v>0</v>
      </c>
    </row>
    <row r="3" spans="1:4" x14ac:dyDescent="0.2">
      <c r="A3">
        <f>'xyz calc'!A3</f>
        <v>0</v>
      </c>
      <c r="B3" s="1">
        <f>'xyz calc'!G3</f>
        <v>0</v>
      </c>
      <c r="C3" s="1">
        <f>'xyz calc'!H3</f>
        <v>0</v>
      </c>
      <c r="D3" s="1">
        <f>'xyz calc'!I3</f>
        <v>0</v>
      </c>
    </row>
    <row r="4" spans="1:4" x14ac:dyDescent="0.2">
      <c r="A4">
        <f>'xyz calc'!A4</f>
        <v>0</v>
      </c>
      <c r="B4" s="1">
        <f>'xyz calc'!G4</f>
        <v>0</v>
      </c>
      <c r="C4" s="1">
        <f>'xyz calc'!H4</f>
        <v>0</v>
      </c>
      <c r="D4" s="1">
        <f>'xyz calc'!I4</f>
        <v>0</v>
      </c>
    </row>
    <row r="5" spans="1:4" x14ac:dyDescent="0.2">
      <c r="A5">
        <f>'xyz calc'!A5</f>
        <v>0</v>
      </c>
      <c r="B5" s="1">
        <f>'xyz calc'!G5</f>
        <v>0</v>
      </c>
      <c r="C5" s="1">
        <f>'xyz calc'!H5</f>
        <v>0</v>
      </c>
      <c r="D5" s="1">
        <f>'xyz calc'!I5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xyz calc</vt:lpstr>
      <vt:lpstr>output xyz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Pratt-Sitaula</dc:creator>
  <cp:lastModifiedBy>Beth Pratt-Sitaula</cp:lastModifiedBy>
  <dcterms:created xsi:type="dcterms:W3CDTF">2018-07-04T01:49:37Z</dcterms:created>
  <dcterms:modified xsi:type="dcterms:W3CDTF">2020-08-28T04:31:35Z</dcterms:modified>
</cp:coreProperties>
</file>